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9865" windowHeight="16035"/>
  </bookViews>
  <sheets>
    <sheet name="Расписание магистратура 1,2,3" sheetId="6" r:id="rId1"/>
  </sheets>
  <calcPr calcId="152511" iterateDelta="1E-4"/>
</workbook>
</file>

<file path=xl/sharedStrings.xml><?xml version="1.0" encoding="utf-8"?>
<sst xmlns="http://schemas.openxmlformats.org/spreadsheetml/2006/main" count="150" uniqueCount="41">
  <si>
    <t>пн</t>
  </si>
  <si>
    <t>вт</t>
  </si>
  <si>
    <t>ср</t>
  </si>
  <si>
    <t>чт</t>
  </si>
  <si>
    <t>пт</t>
  </si>
  <si>
    <t>сб</t>
  </si>
  <si>
    <t>Курс</t>
  </si>
  <si>
    <t>Производственная практика: технологическая практика</t>
  </si>
  <si>
    <t>Производственная практика: административно-управленческая практика</t>
  </si>
  <si>
    <t>Производственная практика:  технологическая практика</t>
  </si>
  <si>
    <t>Учебная практика: ознакомительная практика</t>
  </si>
  <si>
    <t>Производственная практика:  административно-управленческая практика</t>
  </si>
  <si>
    <t xml:space="preserve"> 32.04.01 Общественное здравоохранение
</t>
  </si>
  <si>
    <t>ПРОМЕЖУТОЧНАЯ АТТЕСТАЦИЯ</t>
  </si>
  <si>
    <t xml:space="preserve">КАНИКУЛЫ </t>
  </si>
  <si>
    <t>Праздничные дни</t>
  </si>
  <si>
    <t>ДАТА</t>
  </si>
  <si>
    <t>31.12.2025 - 08.01.2026</t>
  </si>
  <si>
    <t>19.01.2026- 25.01.2026</t>
  </si>
  <si>
    <t>26.01.2026-08.02.2026</t>
  </si>
  <si>
    <r>
      <rPr>
        <sz val="16"/>
        <color theme="1"/>
        <rFont val="Times New Roman"/>
        <family val="1"/>
        <charset val="204"/>
      </rPr>
      <t xml:space="preserve">с 12.01.2026 по 08.02.2026 Государственная итоговая аттестация </t>
    </r>
    <r>
      <rPr>
        <sz val="10"/>
        <color theme="1"/>
        <rFont val="Times New Roman"/>
        <family val="1"/>
        <charset val="204"/>
      </rPr>
      <t xml:space="preserve">(Кафедра медицинского права) </t>
    </r>
  </si>
  <si>
    <r>
      <rPr>
        <sz val="16"/>
        <color theme="1"/>
        <rFont val="Times New Roman"/>
        <family val="1"/>
        <charset val="204"/>
      </rPr>
      <t xml:space="preserve">с 12.01.2026 по 08.02.2026 Государственная итоговая аттестация  </t>
    </r>
    <r>
      <rPr>
        <sz val="12"/>
        <color theme="1"/>
        <rFont val="Times New Roman"/>
        <family val="1"/>
        <charset val="204"/>
      </rPr>
      <t xml:space="preserve">(Кафедра организации здравоохранения) </t>
    </r>
  </si>
  <si>
    <t>Специальность</t>
  </si>
  <si>
    <t>№ Кафедры обучения</t>
  </si>
  <si>
    <t xml:space="preserve">№ группы </t>
  </si>
  <si>
    <t>Кол-во человек в группе</t>
  </si>
  <si>
    <t>Приложение №2 Утверждено распоряжением и.о. проректора по последипломному образованию 
 № 32/25 от 29.08.2025 г.</t>
  </si>
  <si>
    <t>М_24_01</t>
  </si>
  <si>
    <t xml:space="preserve">32.04.01 Общественное здравоохранение 
</t>
  </si>
  <si>
    <t xml:space="preserve">32.04.01 Общественное здравоохранение 
Профиль: Общественное здравоохранение
</t>
  </si>
  <si>
    <t>32.04.01 Общественное здравоохранение
Профиль: Юридическое сопровождение организации здравоохранения и охраны здоровья</t>
  </si>
  <si>
    <r>
      <rPr>
        <b/>
        <sz val="12"/>
        <color theme="1"/>
        <rFont val="Times New Roman"/>
        <family val="1"/>
        <charset val="204"/>
      </rPr>
      <t>Первая помощь</t>
    </r>
    <r>
      <rPr>
        <sz val="12"/>
        <color theme="1"/>
        <rFont val="Times New Roman"/>
        <family val="1"/>
        <charset val="204"/>
      </rPr>
      <t xml:space="preserve"> (Каф. 14)  (лек. Зал, УЛК №2, ЦСО) с 09:00-14:30</t>
    </r>
  </si>
  <si>
    <r>
      <rPr>
        <b/>
        <sz val="10"/>
        <color theme="1"/>
        <rFont val="Times New Roman"/>
        <family val="1"/>
        <charset val="204"/>
      </rPr>
      <t>Медицина чрезвычайных ситуаций</t>
    </r>
    <r>
      <rPr>
        <sz val="10"/>
        <color theme="1"/>
        <rFont val="Times New Roman"/>
        <family val="1"/>
        <charset val="204"/>
      </rPr>
      <t xml:space="preserve"> (Каф. 80) лек. зал, УЛК №2, ЦСО) с 13:00-18:00</t>
    </r>
  </si>
  <si>
    <r>
      <rPr>
        <b/>
        <sz val="10"/>
        <color theme="1"/>
        <rFont val="Times New Roman"/>
        <family val="1"/>
        <charset val="204"/>
      </rPr>
      <t>Управление качеством в здравоохранении</t>
    </r>
    <r>
      <rPr>
        <sz val="10"/>
        <color theme="1"/>
        <rFont val="Times New Roman"/>
        <family val="1"/>
        <charset val="204"/>
      </rPr>
      <t xml:space="preserve"> (Кафедра организации здравоохранения)</t>
    </r>
  </si>
  <si>
    <r>
      <rPr>
        <b/>
        <sz val="10"/>
        <rFont val="Times New Roman"/>
        <family val="1"/>
        <charset val="204"/>
      </rPr>
      <t xml:space="preserve">Общественное здоровье и здравоохранение </t>
    </r>
    <r>
      <rPr>
        <sz val="10"/>
        <rFont val="Times New Roman"/>
        <family val="1"/>
        <charset val="204"/>
      </rPr>
      <t>(Кафедра организации здравоохранения)</t>
    </r>
  </si>
  <si>
    <r>
      <rPr>
        <b/>
        <sz val="10"/>
        <color theme="1"/>
        <rFont val="Times New Roman"/>
        <family val="1"/>
        <charset val="204"/>
      </rPr>
      <t>Документационное обеспечение управленческой и медицинской деятельности</t>
    </r>
    <r>
      <rPr>
        <sz val="10"/>
        <color theme="1"/>
        <rFont val="Times New Roman"/>
        <family val="1"/>
        <charset val="204"/>
      </rPr>
      <t xml:space="preserve"> (Кафедра организации здравоохранения)</t>
    </r>
  </si>
  <si>
    <r>
      <rPr>
        <b/>
        <sz val="10"/>
        <color theme="1"/>
        <rFont val="Times New Roman"/>
        <family val="1"/>
        <charset val="204"/>
      </rPr>
      <t xml:space="preserve">Трудовое право в здравоохранении </t>
    </r>
    <r>
      <rPr>
        <sz val="10"/>
        <color theme="1"/>
        <rFont val="Times New Roman"/>
        <family val="1"/>
        <charset val="204"/>
      </rPr>
      <t>(Кафедра медицинского права)</t>
    </r>
  </si>
  <si>
    <r>
      <rPr>
        <b/>
        <sz val="10"/>
        <color theme="1"/>
        <rFont val="Times New Roman"/>
        <family val="1"/>
        <charset val="204"/>
      </rPr>
      <t>Организационно-правовые аспекты медицинской деятельности</t>
    </r>
    <r>
      <rPr>
        <sz val="10"/>
        <color theme="1"/>
        <rFont val="Times New Roman"/>
        <family val="1"/>
        <charset val="204"/>
      </rPr>
      <t xml:space="preserve"> (Кафедра организации здравоохранения)</t>
    </r>
  </si>
  <si>
    <r>
      <rPr>
        <b/>
        <sz val="10"/>
        <rFont val="Times New Roman"/>
        <family val="1"/>
        <charset val="204"/>
      </rPr>
      <t>Основы биостатистики</t>
    </r>
    <r>
      <rPr>
        <sz val="10"/>
        <rFont val="Times New Roman"/>
        <family val="1"/>
        <charset val="204"/>
      </rPr>
      <t xml:space="preserve"> (Кафедра организации здравоохранения)</t>
    </r>
  </si>
  <si>
    <r>
      <rPr>
        <b/>
        <sz val="10"/>
        <rFont val="Times New Roman"/>
        <family val="1"/>
        <charset val="204"/>
      </rPr>
      <t xml:space="preserve">Основы обеспечения санитарно-эпидемиологического благополучия населения </t>
    </r>
    <r>
      <rPr>
        <sz val="10"/>
        <rFont val="Times New Roman"/>
        <family val="1"/>
        <charset val="204"/>
      </rPr>
      <t>(Кафедра гигиены №2)</t>
    </r>
  </si>
  <si>
    <r>
      <rPr>
        <b/>
        <sz val="10"/>
        <color theme="1"/>
        <rFont val="Times New Roman"/>
        <family val="1"/>
        <charset val="204"/>
      </rPr>
      <t xml:space="preserve">Иностранный язык в сфере профессиональной коммуникации </t>
    </r>
    <r>
      <rPr>
        <sz val="10"/>
        <color theme="1"/>
        <rFont val="Times New Roman"/>
        <family val="1"/>
        <charset val="204"/>
      </rPr>
      <t>(Каф. 23) Занятия 19.09. в ауд. 611 (УЛК №2) с 09:00-14:30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</si>
</sst>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CDA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A968"/>
        <bgColor indexed="64"/>
      </patternFill>
    </fill>
    <fill>
      <patternFill patternType="solid">
        <fgColor rgb="FFFAB28A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ADA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7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" fillId="7" borderId="0" xfId="0" applyFont="1" applyFill="1" applyBorder="1"/>
    <xf numFmtId="0" fontId="2" fillId="10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5" fillId="20" borderId="1" xfId="0" applyNumberFormat="1" applyFont="1" applyFill="1" applyBorder="1" applyAlignment="1">
      <alignment horizontal="center" vertical="center" textRotation="90" wrapText="1"/>
    </xf>
    <xf numFmtId="0" fontId="3" fillId="21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textRotation="90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wrapText="1"/>
    </xf>
    <xf numFmtId="0" fontId="3" fillId="1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5" fillId="12" borderId="1" xfId="0" applyFont="1" applyFill="1" applyBorder="1" applyAlignment="1">
      <alignment horizontal="center" vertical="center" wrapText="1"/>
    </xf>
    <xf numFmtId="14" fontId="8" fillId="1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8" fillId="14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4"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FADAF0"/>
      <color rgb="FFF8A968"/>
      <color rgb="FFFAB28A"/>
      <color rgb="FFFFFFE1"/>
      <color rgb="FFFFFFC1"/>
      <color rgb="FFA01475"/>
      <color rgb="FF0FA96B"/>
      <color rgb="FF6DFF6D"/>
      <color rgb="FFF5862B"/>
      <color rgb="FF60C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"/>
  <sheetViews>
    <sheetView tabSelected="1" zoomScale="110" zoomScaleNormal="110" workbookViewId="0">
      <pane xSplit="5" ySplit="2" topLeftCell="F3" activePane="bottomRight" state="frozen"/>
      <selection pane="topRight" activeCell="D1" sqref="D1"/>
      <selection pane="bottomLeft" activeCell="A3" sqref="A3"/>
      <selection pane="bottomRight" activeCell="AA6" sqref="AA6"/>
    </sheetView>
  </sheetViews>
  <sheetFormatPr defaultColWidth="9.140625" defaultRowHeight="12.75" x14ac:dyDescent="0.2"/>
  <cols>
    <col min="1" max="1" width="9.140625" style="1"/>
    <col min="2" max="2" width="46.42578125" style="1" customWidth="1"/>
    <col min="3" max="3" width="7.7109375" style="1" customWidth="1"/>
    <col min="4" max="4" width="10.140625" style="1" customWidth="1"/>
    <col min="5" max="5" width="9.28515625" style="2" customWidth="1"/>
    <col min="6" max="10" width="3.7109375" style="2" customWidth="1"/>
    <col min="11" max="17" width="3.7109375" style="1" customWidth="1"/>
    <col min="18" max="21" width="4.28515625" style="1" customWidth="1"/>
    <col min="22" max="33" width="4" style="1" customWidth="1"/>
    <col min="34" max="37" width="6.85546875" style="1" customWidth="1"/>
    <col min="38" max="40" width="4" style="1" customWidth="1"/>
    <col min="41" max="45" width="3.28515625" style="1" bestFit="1" customWidth="1"/>
    <col min="46" max="46" width="3.7109375" style="1" customWidth="1"/>
    <col min="47" max="51" width="3.140625" style="1" customWidth="1"/>
    <col min="52" max="52" width="3.7109375" style="1" customWidth="1"/>
    <col min="53" max="59" width="3.28515625" style="1" customWidth="1"/>
    <col min="60" max="63" width="4.28515625" style="1" customWidth="1"/>
    <col min="64" max="69" width="3" style="1" customWidth="1"/>
    <col min="70" max="78" width="3.42578125" style="1" bestFit="1" customWidth="1"/>
    <col min="79" max="80" width="3.42578125" style="1" customWidth="1"/>
    <col min="81" max="81" width="3.42578125" style="1" bestFit="1" customWidth="1"/>
    <col min="82" max="85" width="3.42578125" style="1" customWidth="1"/>
    <col min="86" max="88" width="6.42578125" style="1" customWidth="1"/>
    <col min="89" max="100" width="3.140625" style="1" customWidth="1"/>
    <col min="101" max="103" width="7.5703125" style="1" customWidth="1"/>
    <col min="104" max="106" width="5.42578125" style="1" customWidth="1"/>
    <col min="107" max="108" width="5.42578125" style="10" customWidth="1"/>
    <col min="109" max="109" width="20.42578125" style="10" customWidth="1"/>
    <col min="110" max="110" width="5.85546875" style="10" customWidth="1"/>
    <col min="111" max="111" width="5.85546875" style="1" customWidth="1"/>
    <col min="112" max="116" width="3.28515625" style="1" bestFit="1" customWidth="1"/>
    <col min="117" max="117" width="4.42578125" style="1" customWidth="1"/>
    <col min="118" max="118" width="23.7109375" style="1" customWidth="1"/>
    <col min="119" max="119" width="22.140625" style="1" customWidth="1"/>
    <col min="120" max="123" width="3.42578125" style="1" bestFit="1" customWidth="1"/>
    <col min="124" max="125" width="3" style="1" customWidth="1"/>
    <col min="126" max="126" width="2.85546875" style="1" customWidth="1"/>
    <col min="127" max="16384" width="9.140625" style="1"/>
  </cols>
  <sheetData>
    <row r="1" spans="1:126" s="21" customFormat="1" ht="63.6" customHeight="1" x14ac:dyDescent="0.25">
      <c r="A1" s="47" t="s">
        <v>26</v>
      </c>
      <c r="B1" s="47"/>
      <c r="C1" s="49" t="s">
        <v>16</v>
      </c>
      <c r="D1" s="49"/>
      <c r="E1" s="49"/>
      <c r="F1" s="17">
        <v>45901</v>
      </c>
      <c r="G1" s="17">
        <v>45902</v>
      </c>
      <c r="H1" s="17">
        <v>45903</v>
      </c>
      <c r="I1" s="17">
        <v>45904</v>
      </c>
      <c r="J1" s="17">
        <v>45905</v>
      </c>
      <c r="K1" s="17">
        <v>45906</v>
      </c>
      <c r="L1" s="17">
        <v>45908</v>
      </c>
      <c r="M1" s="17">
        <v>45909</v>
      </c>
      <c r="N1" s="17">
        <v>45910</v>
      </c>
      <c r="O1" s="17">
        <v>45911</v>
      </c>
      <c r="P1" s="17">
        <v>45912</v>
      </c>
      <c r="Q1" s="17">
        <v>45913</v>
      </c>
      <c r="R1" s="17">
        <v>45915</v>
      </c>
      <c r="S1" s="17">
        <v>45916</v>
      </c>
      <c r="T1" s="17">
        <v>45917</v>
      </c>
      <c r="U1" s="17">
        <v>45918</v>
      </c>
      <c r="V1" s="17">
        <v>45919</v>
      </c>
      <c r="W1" s="17">
        <v>45920</v>
      </c>
      <c r="X1" s="17">
        <v>45922</v>
      </c>
      <c r="Y1" s="17">
        <v>45923</v>
      </c>
      <c r="Z1" s="17">
        <v>45924</v>
      </c>
      <c r="AA1" s="17">
        <v>45925</v>
      </c>
      <c r="AB1" s="17">
        <v>45926</v>
      </c>
      <c r="AC1" s="17">
        <v>45927</v>
      </c>
      <c r="AD1" s="17">
        <v>45929</v>
      </c>
      <c r="AE1" s="17">
        <v>45930</v>
      </c>
      <c r="AF1" s="17">
        <v>45931</v>
      </c>
      <c r="AG1" s="17">
        <v>45932</v>
      </c>
      <c r="AH1" s="17">
        <v>45933</v>
      </c>
      <c r="AI1" s="17">
        <v>45934</v>
      </c>
      <c r="AJ1" s="17">
        <v>45936</v>
      </c>
      <c r="AK1" s="17">
        <v>45937</v>
      </c>
      <c r="AL1" s="17">
        <v>45938</v>
      </c>
      <c r="AM1" s="17">
        <v>45939</v>
      </c>
      <c r="AN1" s="17">
        <v>45940</v>
      </c>
      <c r="AO1" s="17">
        <v>45941</v>
      </c>
      <c r="AP1" s="17">
        <v>45943</v>
      </c>
      <c r="AQ1" s="17">
        <v>45944</v>
      </c>
      <c r="AR1" s="17">
        <v>45945</v>
      </c>
      <c r="AS1" s="17">
        <v>45946</v>
      </c>
      <c r="AT1" s="17">
        <v>45947</v>
      </c>
      <c r="AU1" s="17">
        <v>45948</v>
      </c>
      <c r="AV1" s="17">
        <v>45950</v>
      </c>
      <c r="AW1" s="17">
        <v>45951</v>
      </c>
      <c r="AX1" s="17">
        <v>45952</v>
      </c>
      <c r="AY1" s="17">
        <v>45953</v>
      </c>
      <c r="AZ1" s="17">
        <v>45954</v>
      </c>
      <c r="BA1" s="17">
        <v>45955</v>
      </c>
      <c r="BB1" s="17">
        <v>45957</v>
      </c>
      <c r="BC1" s="17">
        <v>45958</v>
      </c>
      <c r="BD1" s="17">
        <v>45959</v>
      </c>
      <c r="BE1" s="17">
        <v>45960</v>
      </c>
      <c r="BF1" s="17">
        <v>45961</v>
      </c>
      <c r="BG1" s="17">
        <v>45962</v>
      </c>
      <c r="BH1" s="17">
        <v>45964</v>
      </c>
      <c r="BI1" s="17">
        <v>45966</v>
      </c>
      <c r="BJ1" s="17">
        <v>45967</v>
      </c>
      <c r="BK1" s="17">
        <v>45968</v>
      </c>
      <c r="BL1" s="17">
        <v>45969</v>
      </c>
      <c r="BM1" s="17">
        <v>45971</v>
      </c>
      <c r="BN1" s="17">
        <v>45972</v>
      </c>
      <c r="BO1" s="17">
        <v>45973</v>
      </c>
      <c r="BP1" s="17">
        <v>45974</v>
      </c>
      <c r="BQ1" s="17">
        <v>45975</v>
      </c>
      <c r="BR1" s="17">
        <v>45976</v>
      </c>
      <c r="BS1" s="17">
        <v>45978</v>
      </c>
      <c r="BT1" s="17">
        <v>45979</v>
      </c>
      <c r="BU1" s="17">
        <v>45980</v>
      </c>
      <c r="BV1" s="17">
        <v>45981</v>
      </c>
      <c r="BW1" s="17">
        <v>45982</v>
      </c>
      <c r="BX1" s="17">
        <v>45983</v>
      </c>
      <c r="BY1" s="17">
        <v>45985</v>
      </c>
      <c r="BZ1" s="17">
        <v>45986</v>
      </c>
      <c r="CA1" s="17">
        <v>45987</v>
      </c>
      <c r="CB1" s="17">
        <v>45988</v>
      </c>
      <c r="CC1" s="17">
        <v>45989</v>
      </c>
      <c r="CD1" s="17">
        <v>45990</v>
      </c>
      <c r="CE1" s="17">
        <v>45992</v>
      </c>
      <c r="CF1" s="17">
        <v>45993</v>
      </c>
      <c r="CG1" s="17">
        <v>45994</v>
      </c>
      <c r="CH1" s="17">
        <v>45995</v>
      </c>
      <c r="CI1" s="17">
        <v>45996</v>
      </c>
      <c r="CJ1" s="17">
        <v>45997</v>
      </c>
      <c r="CK1" s="17">
        <v>45999</v>
      </c>
      <c r="CL1" s="17">
        <v>46000</v>
      </c>
      <c r="CM1" s="17">
        <v>46001</v>
      </c>
      <c r="CN1" s="17">
        <v>46002</v>
      </c>
      <c r="CO1" s="17">
        <v>46003</v>
      </c>
      <c r="CP1" s="17">
        <v>46004</v>
      </c>
      <c r="CQ1" s="17">
        <v>46006</v>
      </c>
      <c r="CR1" s="17">
        <v>46007</v>
      </c>
      <c r="CS1" s="17">
        <v>46008</v>
      </c>
      <c r="CT1" s="17">
        <v>46009</v>
      </c>
      <c r="CU1" s="17">
        <v>46010</v>
      </c>
      <c r="CV1" s="17">
        <v>46011</v>
      </c>
      <c r="CW1" s="17">
        <v>46013</v>
      </c>
      <c r="CX1" s="17">
        <v>46014</v>
      </c>
      <c r="CY1" s="17">
        <v>46015</v>
      </c>
      <c r="CZ1" s="17">
        <v>46016</v>
      </c>
      <c r="DA1" s="17">
        <v>46017</v>
      </c>
      <c r="DB1" s="17">
        <v>46018</v>
      </c>
      <c r="DC1" s="17">
        <v>46020</v>
      </c>
      <c r="DD1" s="17">
        <v>46021</v>
      </c>
      <c r="DE1" s="44" t="s">
        <v>17</v>
      </c>
      <c r="DF1" s="17">
        <v>46031</v>
      </c>
      <c r="DG1" s="17">
        <v>46032</v>
      </c>
      <c r="DH1" s="17">
        <v>46034</v>
      </c>
      <c r="DI1" s="17">
        <v>46035</v>
      </c>
      <c r="DJ1" s="17">
        <v>46036</v>
      </c>
      <c r="DK1" s="17">
        <v>46037</v>
      </c>
      <c r="DL1" s="17">
        <v>46038</v>
      </c>
      <c r="DM1" s="17">
        <v>46039</v>
      </c>
      <c r="DN1" s="44" t="s">
        <v>18</v>
      </c>
      <c r="DO1" s="44" t="s">
        <v>19</v>
      </c>
    </row>
    <row r="2" spans="1:126" s="5" customFormat="1" ht="63" customHeight="1" x14ac:dyDescent="0.25">
      <c r="A2" s="4" t="s">
        <v>6</v>
      </c>
      <c r="B2" s="25" t="s">
        <v>22</v>
      </c>
      <c r="C2" s="25" t="s">
        <v>23</v>
      </c>
      <c r="D2" s="25" t="s">
        <v>24</v>
      </c>
      <c r="E2" s="25" t="s">
        <v>25</v>
      </c>
      <c r="F2" s="18" t="s">
        <v>0</v>
      </c>
      <c r="G2" s="18" t="s">
        <v>1</v>
      </c>
      <c r="H2" s="18" t="s">
        <v>2</v>
      </c>
      <c r="I2" s="18" t="s">
        <v>3</v>
      </c>
      <c r="J2" s="18" t="s">
        <v>4</v>
      </c>
      <c r="K2" s="18" t="s">
        <v>5</v>
      </c>
      <c r="L2" s="18" t="s">
        <v>0</v>
      </c>
      <c r="M2" s="18" t="s">
        <v>1</v>
      </c>
      <c r="N2" s="18" t="s">
        <v>2</v>
      </c>
      <c r="O2" s="18" t="s">
        <v>3</v>
      </c>
      <c r="P2" s="18" t="s">
        <v>4</v>
      </c>
      <c r="Q2" s="18" t="s">
        <v>5</v>
      </c>
      <c r="R2" s="18" t="s">
        <v>0</v>
      </c>
      <c r="S2" s="18" t="s">
        <v>1</v>
      </c>
      <c r="T2" s="18" t="s">
        <v>2</v>
      </c>
      <c r="U2" s="18" t="s">
        <v>3</v>
      </c>
      <c r="V2" s="18" t="s">
        <v>4</v>
      </c>
      <c r="W2" s="18" t="s">
        <v>5</v>
      </c>
      <c r="X2" s="18" t="s">
        <v>0</v>
      </c>
      <c r="Y2" s="18" t="s">
        <v>1</v>
      </c>
      <c r="Z2" s="18" t="s">
        <v>2</v>
      </c>
      <c r="AA2" s="18" t="s">
        <v>3</v>
      </c>
      <c r="AB2" s="18" t="s">
        <v>4</v>
      </c>
      <c r="AC2" s="18" t="s">
        <v>5</v>
      </c>
      <c r="AD2" s="18" t="s">
        <v>0</v>
      </c>
      <c r="AE2" s="18" t="s">
        <v>1</v>
      </c>
      <c r="AF2" s="18" t="s">
        <v>2</v>
      </c>
      <c r="AG2" s="18" t="s">
        <v>3</v>
      </c>
      <c r="AH2" s="18" t="s">
        <v>4</v>
      </c>
      <c r="AI2" s="18" t="s">
        <v>5</v>
      </c>
      <c r="AJ2" s="18" t="s">
        <v>0</v>
      </c>
      <c r="AK2" s="18" t="s">
        <v>1</v>
      </c>
      <c r="AL2" s="18" t="s">
        <v>2</v>
      </c>
      <c r="AM2" s="18" t="s">
        <v>3</v>
      </c>
      <c r="AN2" s="18" t="s">
        <v>4</v>
      </c>
      <c r="AO2" s="18" t="s">
        <v>5</v>
      </c>
      <c r="AP2" s="18" t="s">
        <v>0</v>
      </c>
      <c r="AQ2" s="18" t="s">
        <v>1</v>
      </c>
      <c r="AR2" s="18" t="s">
        <v>2</v>
      </c>
      <c r="AS2" s="18" t="s">
        <v>3</v>
      </c>
      <c r="AT2" s="18" t="s">
        <v>4</v>
      </c>
      <c r="AU2" s="18" t="s">
        <v>5</v>
      </c>
      <c r="AV2" s="18" t="s">
        <v>0</v>
      </c>
      <c r="AW2" s="18" t="s">
        <v>1</v>
      </c>
      <c r="AX2" s="18" t="s">
        <v>2</v>
      </c>
      <c r="AY2" s="18" t="s">
        <v>3</v>
      </c>
      <c r="AZ2" s="18" t="s">
        <v>4</v>
      </c>
      <c r="BA2" s="18" t="s">
        <v>5</v>
      </c>
      <c r="BB2" s="18" t="s">
        <v>0</v>
      </c>
      <c r="BC2" s="18" t="s">
        <v>1</v>
      </c>
      <c r="BD2" s="18" t="s">
        <v>2</v>
      </c>
      <c r="BE2" s="18" t="s">
        <v>3</v>
      </c>
      <c r="BF2" s="18" t="s">
        <v>4</v>
      </c>
      <c r="BG2" s="18" t="s">
        <v>5</v>
      </c>
      <c r="BH2" s="18" t="s">
        <v>0</v>
      </c>
      <c r="BI2" s="18" t="s">
        <v>2</v>
      </c>
      <c r="BJ2" s="18" t="s">
        <v>3</v>
      </c>
      <c r="BK2" s="18" t="s">
        <v>4</v>
      </c>
      <c r="BL2" s="18" t="s">
        <v>5</v>
      </c>
      <c r="BM2" s="18" t="s">
        <v>0</v>
      </c>
      <c r="BN2" s="18" t="s">
        <v>1</v>
      </c>
      <c r="BO2" s="18" t="s">
        <v>2</v>
      </c>
      <c r="BP2" s="18" t="s">
        <v>3</v>
      </c>
      <c r="BQ2" s="18" t="s">
        <v>4</v>
      </c>
      <c r="BR2" s="18" t="s">
        <v>5</v>
      </c>
      <c r="BS2" s="18" t="s">
        <v>0</v>
      </c>
      <c r="BT2" s="18" t="s">
        <v>1</v>
      </c>
      <c r="BU2" s="18" t="s">
        <v>2</v>
      </c>
      <c r="BV2" s="18" t="s">
        <v>3</v>
      </c>
      <c r="BW2" s="18" t="s">
        <v>4</v>
      </c>
      <c r="BX2" s="18" t="s">
        <v>5</v>
      </c>
      <c r="BY2" s="18" t="s">
        <v>0</v>
      </c>
      <c r="BZ2" s="18" t="s">
        <v>1</v>
      </c>
      <c r="CA2" s="18" t="s">
        <v>2</v>
      </c>
      <c r="CB2" s="18" t="s">
        <v>3</v>
      </c>
      <c r="CC2" s="18" t="s">
        <v>4</v>
      </c>
      <c r="CD2" s="18" t="s">
        <v>5</v>
      </c>
      <c r="CE2" s="18" t="s">
        <v>0</v>
      </c>
      <c r="CF2" s="18" t="s">
        <v>1</v>
      </c>
      <c r="CG2" s="18" t="s">
        <v>2</v>
      </c>
      <c r="CH2" s="18" t="s">
        <v>3</v>
      </c>
      <c r="CI2" s="18" t="s">
        <v>4</v>
      </c>
      <c r="CJ2" s="18" t="s">
        <v>5</v>
      </c>
      <c r="CK2" s="18" t="s">
        <v>0</v>
      </c>
      <c r="CL2" s="18" t="s">
        <v>1</v>
      </c>
      <c r="CM2" s="18" t="s">
        <v>2</v>
      </c>
      <c r="CN2" s="18" t="s">
        <v>3</v>
      </c>
      <c r="CO2" s="18" t="s">
        <v>4</v>
      </c>
      <c r="CP2" s="18" t="s">
        <v>5</v>
      </c>
      <c r="CQ2" s="18" t="s">
        <v>0</v>
      </c>
      <c r="CR2" s="18" t="s">
        <v>1</v>
      </c>
      <c r="CS2" s="18" t="s">
        <v>2</v>
      </c>
      <c r="CT2" s="18" t="s">
        <v>3</v>
      </c>
      <c r="CU2" s="18" t="s">
        <v>4</v>
      </c>
      <c r="CV2" s="18" t="s">
        <v>5</v>
      </c>
      <c r="CW2" s="18" t="s">
        <v>0</v>
      </c>
      <c r="CX2" s="18" t="s">
        <v>1</v>
      </c>
      <c r="CY2" s="18" t="s">
        <v>2</v>
      </c>
      <c r="CZ2" s="18" t="s">
        <v>3</v>
      </c>
      <c r="DA2" s="18" t="s">
        <v>4</v>
      </c>
      <c r="DB2" s="18" t="s">
        <v>5</v>
      </c>
      <c r="DC2" s="18" t="s">
        <v>0</v>
      </c>
      <c r="DD2" s="18" t="s">
        <v>1</v>
      </c>
      <c r="DE2" s="44"/>
      <c r="DF2" s="18" t="s">
        <v>4</v>
      </c>
      <c r="DG2" s="18" t="s">
        <v>5</v>
      </c>
      <c r="DH2" s="18" t="s">
        <v>0</v>
      </c>
      <c r="DI2" s="18" t="s">
        <v>1</v>
      </c>
      <c r="DJ2" s="18" t="s">
        <v>2</v>
      </c>
      <c r="DK2" s="18" t="s">
        <v>3</v>
      </c>
      <c r="DL2" s="18" t="s">
        <v>4</v>
      </c>
      <c r="DM2" s="18" t="s">
        <v>5</v>
      </c>
      <c r="DN2" s="44"/>
      <c r="DO2" s="44"/>
      <c r="DP2" s="6"/>
      <c r="DQ2" s="6"/>
      <c r="DR2" s="6"/>
      <c r="DS2" s="6"/>
      <c r="DT2" s="6"/>
      <c r="DU2" s="6"/>
      <c r="DV2" s="6"/>
    </row>
    <row r="3" spans="1:126" s="5" customFormat="1" ht="39.75" customHeight="1" x14ac:dyDescent="0.25">
      <c r="A3" s="51">
        <v>1</v>
      </c>
      <c r="B3" s="50" t="s">
        <v>12</v>
      </c>
      <c r="C3" s="30">
        <v>30</v>
      </c>
      <c r="D3" s="30"/>
      <c r="E3" s="30">
        <v>7</v>
      </c>
      <c r="F3" s="29"/>
      <c r="G3" s="29"/>
      <c r="H3" s="29"/>
      <c r="I3" s="29"/>
      <c r="J3" s="29"/>
      <c r="K3" s="29"/>
      <c r="L3" s="4"/>
      <c r="M3" s="4"/>
      <c r="N3" s="4"/>
      <c r="O3" s="4"/>
      <c r="P3" s="4"/>
      <c r="Q3" s="4"/>
      <c r="R3" s="52" t="s">
        <v>10</v>
      </c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33" t="s">
        <v>34</v>
      </c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4" t="s">
        <v>38</v>
      </c>
      <c r="BC3" s="34"/>
      <c r="BD3" s="34"/>
      <c r="BE3" s="34"/>
      <c r="BF3" s="34"/>
      <c r="BG3" s="34"/>
      <c r="BH3" s="4"/>
      <c r="BI3" s="43" t="s">
        <v>39</v>
      </c>
      <c r="BJ3" s="43"/>
      <c r="BK3" s="43"/>
      <c r="BL3" s="43"/>
      <c r="BM3" s="43"/>
      <c r="BN3" s="43"/>
      <c r="BO3" s="43"/>
      <c r="BP3" s="43"/>
      <c r="BQ3" s="29"/>
      <c r="BR3" s="29"/>
      <c r="BS3" s="29"/>
      <c r="BT3" s="29"/>
      <c r="BU3" s="29"/>
      <c r="BV3" s="29"/>
      <c r="BW3" s="29"/>
      <c r="BX3" s="29"/>
      <c r="BY3" s="4"/>
      <c r="BZ3" s="4"/>
      <c r="CA3" s="4"/>
      <c r="CB3" s="4"/>
      <c r="CC3" s="4"/>
      <c r="CD3" s="4"/>
      <c r="CE3" s="4"/>
      <c r="CF3" s="4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8"/>
      <c r="DF3" s="29"/>
      <c r="DG3" s="29"/>
      <c r="DH3" s="29"/>
      <c r="DI3" s="29"/>
      <c r="DJ3" s="29"/>
      <c r="DK3" s="29"/>
      <c r="DL3" s="29"/>
      <c r="DM3" s="29"/>
      <c r="DN3" s="28"/>
      <c r="DO3" s="28"/>
      <c r="DP3" s="6"/>
      <c r="DQ3" s="6"/>
      <c r="DR3" s="6"/>
      <c r="DS3" s="6"/>
      <c r="DT3" s="6"/>
      <c r="DU3" s="6"/>
      <c r="DV3" s="6"/>
    </row>
    <row r="4" spans="1:126" s="3" customFormat="1" ht="45.75" customHeight="1" x14ac:dyDescent="0.2">
      <c r="A4" s="51"/>
      <c r="B4" s="50"/>
      <c r="C4" s="15">
        <v>25</v>
      </c>
      <c r="D4" s="23"/>
      <c r="E4" s="15">
        <v>7</v>
      </c>
      <c r="F4" s="13"/>
      <c r="G4" s="13"/>
      <c r="H4" s="13"/>
      <c r="I4" s="13"/>
      <c r="J4" s="13"/>
      <c r="K4" s="22"/>
      <c r="L4" s="22"/>
      <c r="M4" s="22"/>
      <c r="N4" s="22"/>
      <c r="O4" s="22"/>
      <c r="P4" s="22"/>
      <c r="Q4" s="2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4"/>
      <c r="BC4" s="34"/>
      <c r="BD4" s="34"/>
      <c r="BE4" s="34"/>
      <c r="BF4" s="34"/>
      <c r="BG4" s="34"/>
      <c r="BH4" s="22"/>
      <c r="BI4" s="43"/>
      <c r="BJ4" s="43"/>
      <c r="BK4" s="43"/>
      <c r="BL4" s="43"/>
      <c r="BM4" s="43"/>
      <c r="BN4" s="43"/>
      <c r="BO4" s="43"/>
      <c r="BP4" s="43"/>
      <c r="BQ4" s="14"/>
      <c r="BR4" s="14"/>
      <c r="BS4" s="14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9"/>
      <c r="DD4" s="19"/>
      <c r="DE4" s="44" t="s">
        <v>15</v>
      </c>
      <c r="DF4" s="19"/>
      <c r="DG4" s="19"/>
      <c r="DH4" s="19"/>
      <c r="DI4" s="19"/>
      <c r="DJ4" s="19"/>
      <c r="DK4" s="19"/>
      <c r="DL4" s="19"/>
      <c r="DM4" s="20"/>
      <c r="DN4" s="45" t="s">
        <v>13</v>
      </c>
      <c r="DO4" s="46" t="s">
        <v>14</v>
      </c>
      <c r="DP4" s="7"/>
      <c r="DQ4" s="7"/>
      <c r="DR4" s="7"/>
      <c r="DS4" s="7"/>
      <c r="DT4" s="8"/>
      <c r="DU4" s="8"/>
      <c r="DV4" s="8"/>
    </row>
    <row r="5" spans="1:126" ht="76.5" customHeight="1" x14ac:dyDescent="0.2">
      <c r="A5" s="11">
        <v>2</v>
      </c>
      <c r="B5" s="23" t="s">
        <v>28</v>
      </c>
      <c r="C5" s="15">
        <v>30</v>
      </c>
      <c r="D5" s="27" t="s">
        <v>27</v>
      </c>
      <c r="E5" s="15">
        <v>17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26"/>
      <c r="T5" s="26"/>
      <c r="U5" s="26"/>
      <c r="V5" s="48" t="s">
        <v>40</v>
      </c>
      <c r="W5" s="48"/>
      <c r="X5" s="48"/>
      <c r="Y5" s="48"/>
      <c r="Z5" s="48"/>
      <c r="AA5" s="48"/>
      <c r="AB5" s="13"/>
      <c r="AC5" s="13"/>
      <c r="AD5" s="41" t="s">
        <v>33</v>
      </c>
      <c r="AE5" s="41"/>
      <c r="AF5" s="41"/>
      <c r="AG5" s="41"/>
      <c r="AH5" s="41"/>
      <c r="AI5" s="41"/>
      <c r="AJ5" s="41"/>
      <c r="AK5" s="41"/>
      <c r="AL5" s="57" t="s">
        <v>37</v>
      </c>
      <c r="AM5" s="57"/>
      <c r="AN5" s="57"/>
      <c r="AO5" s="57"/>
      <c r="AP5" s="57"/>
      <c r="AQ5" s="57"/>
      <c r="AR5" s="57"/>
      <c r="AS5" s="57"/>
      <c r="AT5" s="26"/>
      <c r="AU5" s="26"/>
      <c r="AV5" s="42" t="s">
        <v>7</v>
      </c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58" t="s">
        <v>8</v>
      </c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13"/>
      <c r="CW5" s="13"/>
      <c r="CX5" s="13"/>
      <c r="CY5" s="13"/>
      <c r="CZ5" s="13"/>
      <c r="DA5" s="13"/>
      <c r="DB5" s="13"/>
      <c r="DC5" s="19"/>
      <c r="DD5" s="19"/>
      <c r="DE5" s="44"/>
      <c r="DF5" s="19"/>
      <c r="DG5" s="19"/>
      <c r="DH5" s="19"/>
      <c r="DI5" s="19"/>
      <c r="DJ5" s="19"/>
      <c r="DK5" s="19"/>
      <c r="DL5" s="19"/>
      <c r="DM5" s="20"/>
      <c r="DN5" s="45"/>
      <c r="DO5" s="46"/>
      <c r="DP5" s="7"/>
      <c r="DQ5" s="7"/>
      <c r="DR5" s="7"/>
      <c r="DS5" s="7"/>
      <c r="DT5" s="9"/>
      <c r="DU5" s="9"/>
      <c r="DV5" s="9"/>
    </row>
    <row r="6" spans="1:126" ht="82.5" customHeight="1" x14ac:dyDescent="0.2">
      <c r="A6" s="12">
        <v>3</v>
      </c>
      <c r="B6" s="23" t="s">
        <v>29</v>
      </c>
      <c r="C6" s="15">
        <v>30</v>
      </c>
      <c r="D6" s="15">
        <v>1</v>
      </c>
      <c r="E6" s="15">
        <v>15</v>
      </c>
      <c r="F6" s="32"/>
      <c r="G6" s="32"/>
      <c r="H6" s="32"/>
      <c r="I6" s="32"/>
      <c r="J6" s="32"/>
      <c r="K6" s="26"/>
      <c r="L6" s="26"/>
      <c r="M6" s="26"/>
      <c r="N6" s="13"/>
      <c r="O6" s="13"/>
      <c r="P6" s="13"/>
      <c r="Q6" s="26"/>
      <c r="R6" s="26"/>
      <c r="S6" s="26"/>
      <c r="T6" s="26"/>
      <c r="U6" s="13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56" t="s">
        <v>35</v>
      </c>
      <c r="AI6" s="56"/>
      <c r="AJ6" s="56"/>
      <c r="AK6" s="56"/>
      <c r="AL6" s="42" t="s">
        <v>9</v>
      </c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54" t="s">
        <v>32</v>
      </c>
      <c r="CI6" s="54"/>
      <c r="CJ6" s="54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53" t="s">
        <v>31</v>
      </c>
      <c r="CX6" s="53"/>
      <c r="CY6" s="53"/>
      <c r="CZ6" s="35" t="s">
        <v>13</v>
      </c>
      <c r="DA6" s="36"/>
      <c r="DB6" s="36"/>
      <c r="DC6" s="36"/>
      <c r="DD6" s="37"/>
      <c r="DE6" s="44"/>
      <c r="DF6" s="35" t="s">
        <v>13</v>
      </c>
      <c r="DG6" s="31"/>
      <c r="DH6" s="41" t="s">
        <v>21</v>
      </c>
      <c r="DI6" s="41"/>
      <c r="DJ6" s="41"/>
      <c r="DK6" s="41"/>
      <c r="DL6" s="41"/>
      <c r="DM6" s="41"/>
      <c r="DN6" s="41"/>
      <c r="DO6" s="41"/>
    </row>
    <row r="7" spans="1:126" ht="69.599999999999994" customHeight="1" x14ac:dyDescent="0.2">
      <c r="A7" s="12">
        <v>3</v>
      </c>
      <c r="B7" s="24" t="s">
        <v>30</v>
      </c>
      <c r="C7" s="16">
        <v>25</v>
      </c>
      <c r="D7" s="16">
        <v>2</v>
      </c>
      <c r="E7" s="16">
        <v>4</v>
      </c>
      <c r="F7" s="32"/>
      <c r="G7" s="32"/>
      <c r="H7" s="32"/>
      <c r="I7" s="32"/>
      <c r="J7" s="32"/>
      <c r="K7" s="26"/>
      <c r="L7" s="26"/>
      <c r="M7" s="26"/>
      <c r="N7" s="13"/>
      <c r="O7" s="13"/>
      <c r="P7" s="13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55" t="s">
        <v>36</v>
      </c>
      <c r="AG7" s="55"/>
      <c r="AH7" s="55"/>
      <c r="AI7" s="55"/>
      <c r="AJ7" s="55"/>
      <c r="AK7" s="55"/>
      <c r="AL7" s="42" t="s">
        <v>11</v>
      </c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54" t="s">
        <v>32</v>
      </c>
      <c r="CI7" s="54"/>
      <c r="CJ7" s="54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53" t="s">
        <v>31</v>
      </c>
      <c r="CX7" s="53"/>
      <c r="CY7" s="53"/>
      <c r="CZ7" s="38"/>
      <c r="DA7" s="39"/>
      <c r="DB7" s="39"/>
      <c r="DC7" s="39"/>
      <c r="DD7" s="40"/>
      <c r="DE7" s="44"/>
      <c r="DF7" s="38"/>
      <c r="DG7" s="31"/>
      <c r="DH7" s="41" t="s">
        <v>20</v>
      </c>
      <c r="DI7" s="41"/>
      <c r="DJ7" s="41"/>
      <c r="DK7" s="41"/>
      <c r="DL7" s="41"/>
      <c r="DM7" s="41"/>
      <c r="DN7" s="41"/>
      <c r="DO7" s="41"/>
    </row>
  </sheetData>
  <mergeCells count="31">
    <mergeCell ref="AF7:AK7"/>
    <mergeCell ref="AH6:AK6"/>
    <mergeCell ref="AL6:CG6"/>
    <mergeCell ref="AL5:AS5"/>
    <mergeCell ref="AD5:AK5"/>
    <mergeCell ref="BL5:CI5"/>
    <mergeCell ref="A1:B1"/>
    <mergeCell ref="V5:AA5"/>
    <mergeCell ref="C1:E1"/>
    <mergeCell ref="B3:B4"/>
    <mergeCell ref="A3:A4"/>
    <mergeCell ref="R3:AO4"/>
    <mergeCell ref="DN1:DN2"/>
    <mergeCell ref="DO1:DO2"/>
    <mergeCell ref="DN4:DN5"/>
    <mergeCell ref="DO4:DO5"/>
    <mergeCell ref="DE1:DE2"/>
    <mergeCell ref="AP3:BA4"/>
    <mergeCell ref="BB3:BG4"/>
    <mergeCell ref="CZ6:DD7"/>
    <mergeCell ref="DF6:DF7"/>
    <mergeCell ref="DH7:DO7"/>
    <mergeCell ref="AL7:CG7"/>
    <mergeCell ref="BI3:BP4"/>
    <mergeCell ref="AV5:BK5"/>
    <mergeCell ref="DE4:DE7"/>
    <mergeCell ref="DH6:DO6"/>
    <mergeCell ref="CW6:CY6"/>
    <mergeCell ref="CW7:CY7"/>
    <mergeCell ref="CH6:CJ6"/>
    <mergeCell ref="CH7:CJ7"/>
  </mergeCells>
  <conditionalFormatting sqref="CH6">
    <cfRule type="containsText" dxfId="43" priority="128" operator="containsText" text="Общественное здоровье и здравоохранение">
      <formula>NOT(ISERROR(SEARCH("Общественное здоровье и здравоохранение",CH6)))</formula>
    </cfRule>
    <cfRule type="containsText" dxfId="42" priority="129" operator="containsText" text="Педагогика">
      <formula>NOT(ISERROR(SEARCH("Педагогика",CH6)))</formula>
    </cfRule>
    <cfRule type="containsText" dxfId="41" priority="131" operator="containsText" text="Патологическая анатомия">
      <formula>NOT(ISERROR(SEARCH("Патологическая анатомия",CH6)))</formula>
    </cfRule>
    <cfRule type="containsText" dxfId="40" priority="132" operator="containsText" text="Микробиология">
      <formula>NOT(ISERROR(SEARCH("Микробиология",CH6)))</formula>
    </cfRule>
  </conditionalFormatting>
  <conditionalFormatting sqref="CH6">
    <cfRule type="containsText" dxfId="39" priority="130" operator="containsText" text="Педагогтка">
      <formula>NOT(ISERROR(SEARCH("Педагогтка",CH6)))</formula>
    </cfRule>
  </conditionalFormatting>
  <conditionalFormatting sqref="CH6">
    <cfRule type="containsText" dxfId="38" priority="120" operator="containsText" text="ревматолог">
      <formula>NOT(ISERROR(SEARCH("ревматолог",CH6)))</formula>
    </cfRule>
    <cfRule type="containsText" dxfId="37" priority="121" operator="containsText" text="Функциональная диагностика">
      <formula>NOT(ISERROR(SEARCH("Функциональная диагностика",CH6)))</formula>
    </cfRule>
    <cfRule type="containsText" dxfId="36" priority="122" operator="containsText" text="Патологическая ан">
      <formula>NOT(ISERROR(SEARCH("Патологическая ан",CH6)))</formula>
    </cfRule>
    <cfRule type="containsText" dxfId="35" priority="123" operator="containsText" text="Онкология">
      <formula>NOT(ISERROR(SEARCH("Онкология",CH6)))</formula>
    </cfRule>
    <cfRule type="containsText" dxfId="34" priority="124" operator="containsText" text="Основы обращения">
      <formula>NOT(ISERROR(SEARCH("Основы обращения",CH6)))</formula>
    </cfRule>
    <cfRule type="containsText" dxfId="33" priority="125" operator="containsText" text="Ультразвуковая диагностика">
      <formula>NOT(ISERROR(SEARCH("Ультразвуковая диагностика",CH6)))</formula>
    </cfRule>
    <cfRule type="containsText" dxfId="32" priority="126" operator="containsText" text="Туберкулез">
      <formula>NOT(ISERROR(SEARCH("Туберкулез",CH6)))</formula>
    </cfRule>
    <cfRule type="containsText" dxfId="31" priority="127" operator="containsText" text="Патологическая физиология">
      <formula>NOT(ISERROR(SEARCH("Патологическая физиология",CH6)))</formula>
    </cfRule>
  </conditionalFormatting>
  <conditionalFormatting sqref="CH6">
    <cfRule type="containsText" dxfId="30" priority="111" operator="containsText" text="Рентгенология">
      <formula>NOT(ISERROR(SEARCH("Рентгенология",CH6)))</formula>
    </cfRule>
    <cfRule type="containsText" dxfId="29" priority="112" operator="containsText" text="Медико-социальная">
      <formula>NOT(ISERROR(SEARCH("Медико-социальная",CH6)))</formula>
    </cfRule>
    <cfRule type="containsText" dxfId="28" priority="113" operator="containsText" text="Оперативная хирургия">
      <formula>NOT(ISERROR(SEARCH("Оперативная хирургия",CH6)))</formula>
    </cfRule>
    <cfRule type="containsText" dxfId="27" priority="114" operator="containsText" text="Генетика">
      <formula>NOT(ISERROR(SEARCH("Генетика",CH6)))</formula>
    </cfRule>
    <cfRule type="containsText" dxfId="26" priority="115" operator="containsText" text="Клиническая трансфузиология">
      <formula>NOT(ISERROR(SEARCH("Клиническая трансфузиология",CH6)))</formula>
    </cfRule>
    <cfRule type="containsText" dxfId="25" priority="116" operator="containsText" text="Эндоскопия">
      <formula>NOT(ISERROR(SEARCH("Эндоскопия",CH6)))</formula>
    </cfRule>
    <cfRule type="containsText" dxfId="24" priority="117" operator="containsText" text="гигиена и эпидемиология ЧС">
      <formula>NOT(ISERROR(SEARCH("гигиена и эпидемиология ЧС",CH6)))</formula>
    </cfRule>
    <cfRule type="containsText" dxfId="23" priority="118" operator="containsText" text="Медицина чрезвычайных ситуаций">
      <formula>NOT(ISERROR(SEARCH("Медицина чрезвычайных ситуаций",CH6)))</formula>
    </cfRule>
    <cfRule type="containsText" dxfId="22" priority="119" operator="containsText" text="Клиническая фармакология">
      <formula>NOT(ISERROR(SEARCH("Клиническая фармакология",CH6)))</formula>
    </cfRule>
  </conditionalFormatting>
  <conditionalFormatting sqref="CH7">
    <cfRule type="containsText" dxfId="21" priority="18" operator="containsText" text="Общественное здоровье и здравоохранение">
      <formula>NOT(ISERROR(SEARCH("Общественное здоровье и здравоохранение",CH7)))</formula>
    </cfRule>
    <cfRule type="containsText" dxfId="20" priority="19" operator="containsText" text="Педагогика">
      <formula>NOT(ISERROR(SEARCH("Педагогика",CH7)))</formula>
    </cfRule>
    <cfRule type="containsText" dxfId="19" priority="21" operator="containsText" text="Патологическая анатомия">
      <formula>NOT(ISERROR(SEARCH("Патологическая анатомия",CH7)))</formula>
    </cfRule>
    <cfRule type="containsText" dxfId="18" priority="22" operator="containsText" text="Микробиология">
      <formula>NOT(ISERROR(SEARCH("Микробиология",CH7)))</formula>
    </cfRule>
  </conditionalFormatting>
  <conditionalFormatting sqref="CH7">
    <cfRule type="containsText" dxfId="17" priority="20" operator="containsText" text="Педагогтка">
      <formula>NOT(ISERROR(SEARCH("Педагогтка",CH7)))</formula>
    </cfRule>
  </conditionalFormatting>
  <conditionalFormatting sqref="CH7">
    <cfRule type="containsText" dxfId="16" priority="10" operator="containsText" text="ревматолог">
      <formula>NOT(ISERROR(SEARCH("ревматолог",CH7)))</formula>
    </cfRule>
    <cfRule type="containsText" dxfId="15" priority="11" operator="containsText" text="Функциональная диагностика">
      <formula>NOT(ISERROR(SEARCH("Функциональная диагностика",CH7)))</formula>
    </cfRule>
    <cfRule type="containsText" dxfId="14" priority="12" operator="containsText" text="Патологическая ан">
      <formula>NOT(ISERROR(SEARCH("Патологическая ан",CH7)))</formula>
    </cfRule>
    <cfRule type="containsText" dxfId="13" priority="13" operator="containsText" text="Онкология">
      <formula>NOT(ISERROR(SEARCH("Онкология",CH7)))</formula>
    </cfRule>
    <cfRule type="containsText" dxfId="12" priority="14" operator="containsText" text="Основы обращения">
      <formula>NOT(ISERROR(SEARCH("Основы обращения",CH7)))</formula>
    </cfRule>
    <cfRule type="containsText" dxfId="11" priority="15" operator="containsText" text="Ультразвуковая диагностика">
      <formula>NOT(ISERROR(SEARCH("Ультразвуковая диагностика",CH7)))</formula>
    </cfRule>
    <cfRule type="containsText" dxfId="10" priority="16" operator="containsText" text="Туберкулез">
      <formula>NOT(ISERROR(SEARCH("Туберкулез",CH7)))</formula>
    </cfRule>
    <cfRule type="containsText" dxfId="9" priority="17" operator="containsText" text="Патологическая физиология">
      <formula>NOT(ISERROR(SEARCH("Патологическая физиология",CH7)))</formula>
    </cfRule>
  </conditionalFormatting>
  <conditionalFormatting sqref="CH7">
    <cfRule type="containsText" dxfId="8" priority="1" operator="containsText" text="Рентгенология">
      <formula>NOT(ISERROR(SEARCH("Рентгенология",CH7)))</formula>
    </cfRule>
    <cfRule type="containsText" dxfId="7" priority="2" operator="containsText" text="Медико-социальная">
      <formula>NOT(ISERROR(SEARCH("Медико-социальная",CH7)))</formula>
    </cfRule>
    <cfRule type="containsText" dxfId="6" priority="3" operator="containsText" text="Оперативная хирургия">
      <formula>NOT(ISERROR(SEARCH("Оперативная хирургия",CH7)))</formula>
    </cfRule>
    <cfRule type="containsText" dxfId="5" priority="4" operator="containsText" text="Генетика">
      <formula>NOT(ISERROR(SEARCH("Генетика",CH7)))</formula>
    </cfRule>
    <cfRule type="containsText" dxfId="4" priority="5" operator="containsText" text="Клиническая трансфузиология">
      <formula>NOT(ISERROR(SEARCH("Клиническая трансфузиология",CH7)))</formula>
    </cfRule>
    <cfRule type="containsText" dxfId="3" priority="6" operator="containsText" text="Эндоскопия">
      <formula>NOT(ISERROR(SEARCH("Эндоскопия",CH7)))</formula>
    </cfRule>
    <cfRule type="containsText" dxfId="2" priority="7" operator="containsText" text="гигиена и эпидемиология ЧС">
      <formula>NOT(ISERROR(SEARCH("гигиена и эпидемиология ЧС",CH7)))</formula>
    </cfRule>
    <cfRule type="containsText" dxfId="1" priority="8" operator="containsText" text="Медицина чрезвычайных ситуаций">
      <formula>NOT(ISERROR(SEARCH("Медицина чрезвычайных ситуаций",CH7)))</formula>
    </cfRule>
    <cfRule type="containsText" dxfId="0" priority="9" operator="containsText" text="Клиническая фармакология">
      <formula>NOT(ISERROR(SEARCH("Клиническая фармакология",CH7)))</formula>
    </cfRule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магистратура 1,2,3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2025-09-08T06:51:03Z</dcterms:modified>
</cp:coreProperties>
</file>